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<sst xmlns="http://schemas.openxmlformats.org/spreadsheetml/2006/main" count="14" uniqueCount="13">
  <si>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Terndrup Lystfiskerforening</t>
  </si>
  <si>
    <t>Indtægter:</t>
  </si>
  <si>
    <t>Kontigent</t>
  </si>
  <si>
    <t>Sponsor</t>
  </si>
  <si>
    <t>Aktivitetstilskud</t>
  </si>
  <si>
    <t>Diverse</t>
  </si>
  <si>
    <t>Udgifter:</t>
  </si>
  <si>
    <t>Arrangementer</t>
  </si>
  <si>
    <t>Porto/Kontor/Møder</t>
  </si>
  <si>
    <t>Præmier</t>
  </si>
  <si>
    <t>Blad</t>
  </si>
  <si>
    <t>Overskud</t>
  </si>
  <si>
    <t>Budget 2011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</si>
</sst>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u val="single"/>
      <sz val="22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Accounting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33" borderId="0" xfId="0" applyFont="1" applyFill="1" applyAlignment="1">
      <alignment/>
    </xf>
    <xf numFmtId="43" fontId="0" fillId="0" borderId="0" xfId="15" applyFont="1" applyAlignment="1">
      <alignment/>
    </xf>
    <xf numFmtId="43" fontId="39" fillId="0" borderId="0" xfId="15" applyFont="1" applyAlignment="1">
      <alignment/>
    </xf>
    <xf numFmtId="43" fontId="0" fillId="0" borderId="0" xfId="0" applyNumberFormat="1" applyAlignment="1">
      <alignment/>
    </xf>
    <xf numFmtId="43" fontId="39" fillId="0" borderId="0" xfId="0" applyNumberFormat="1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9">
      <selection activeCell="D28" sqref="D28"/>
    </sheetView>
  </sheetViews>
  <sheetFormatPr defaultColWidth="9.140625" defaultRowHeight="15"/>
  <cols>
    <col min="2" max="2" width="21.8515625" style="0" customWidth="1"/>
    <col min="3" max="3" width="11.57421875" style="0" customWidth="1"/>
    <col min="5" max="5" width="14.57421875" style="0" customWidth="1"/>
    <col min="6" max="6" width="10.00390625" style="0" bestFit="1" customWidth="1"/>
  </cols>
  <sheetData>
    <row r="1" spans="1:10" ht="28.5">
      <c r="A1" s="1"/>
      <c r="B1" s="2" t="s">
        <v>0</v>
      </c>
      <c r="C1" s="2"/>
      <c r="D1" s="2"/>
      <c r="E1" s="2"/>
      <c r="F1" s="2"/>
      <c r="I1" s="1"/>
      <c r="J1" s="1"/>
    </row>
    <row r="2" spans="2:6" ht="18.75">
      <c r="B2" s="8"/>
      <c r="C2" s="9" t="s">
        <v>12</v>
      </c>
      <c r="D2" s="8"/>
      <c r="F2" s="8"/>
    </row>
    <row r="6" ht="18.75">
      <c r="B6" s="3" t="s">
        <v>1</v>
      </c>
    </row>
    <row r="8" spans="2:3" ht="15">
      <c r="B8" t="s">
        <v>2</v>
      </c>
      <c r="C8" s="4">
        <v>10000</v>
      </c>
    </row>
    <row r="10" spans="2:3" ht="15">
      <c r="B10" t="s">
        <v>3</v>
      </c>
      <c r="C10" s="4">
        <v>3600</v>
      </c>
    </row>
    <row r="12" spans="2:3" ht="15">
      <c r="B12" t="s">
        <v>4</v>
      </c>
      <c r="C12" s="4">
        <v>6543</v>
      </c>
    </row>
    <row r="14" spans="2:3" ht="15">
      <c r="B14" t="s">
        <v>5</v>
      </c>
      <c r="C14" s="4">
        <v>200</v>
      </c>
    </row>
    <row r="17" spans="3:5" ht="17.25">
      <c r="C17" s="5">
        <f>SUM(C8:C16)</f>
        <v>20343</v>
      </c>
      <c r="E17" s="7">
        <f>SUM(C17:D17)</f>
        <v>20343</v>
      </c>
    </row>
    <row r="20" ht="18.75">
      <c r="B20" s="3" t="s">
        <v>6</v>
      </c>
    </row>
    <row r="22" spans="2:3" ht="15">
      <c r="B22" t="s">
        <v>7</v>
      </c>
      <c r="C22" s="4">
        <v>2300</v>
      </c>
    </row>
    <row r="24" spans="2:3" ht="15">
      <c r="B24" t="s">
        <v>8</v>
      </c>
      <c r="C24" s="4">
        <v>5500</v>
      </c>
    </row>
    <row r="26" spans="2:3" ht="15">
      <c r="B26" t="s">
        <v>9</v>
      </c>
      <c r="C26" s="4">
        <v>5529</v>
      </c>
    </row>
    <row r="28" spans="2:3" ht="15">
      <c r="B28" t="s">
        <v>10</v>
      </c>
      <c r="C28" s="4">
        <v>2850</v>
      </c>
    </row>
    <row r="30" spans="2:3" ht="15">
      <c r="B30" t="s">
        <v>5</v>
      </c>
      <c r="C30" s="4">
        <v>500</v>
      </c>
    </row>
    <row r="33" spans="3:6" ht="17.25">
      <c r="C33" s="7">
        <f>SUM(C22:C32)</f>
        <v>16679</v>
      </c>
      <c r="E33" s="7">
        <f>SUM(C33:D33)</f>
        <v>16679</v>
      </c>
      <c r="F33" s="6"/>
    </row>
    <row r="34" spans="2:5" ht="17.25">
      <c r="B34" t="s">
        <v>11</v>
      </c>
      <c r="E34" s="7">
        <v>3764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Jensen</dc:creator>
  <cp:keywords/>
  <dc:description/>
  <cp:lastModifiedBy>Henning Jensen</cp:lastModifiedBy>
  <cp:lastPrinted>2010-01-01T11:30:28Z</cp:lastPrinted>
  <dcterms:created xsi:type="dcterms:W3CDTF">2010-01-01T11:02:48Z</dcterms:created>
  <dcterms:modified xsi:type="dcterms:W3CDTF">2011-01-04T10:11:22Z</dcterms:modified>
  <cp:category/>
  <cp:version/>
  <cp:contentType/>
  <cp:contentStatus/>
</cp:coreProperties>
</file>